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H156" i="6"/>
  <c r="C90" i="6"/>
  <c r="F90" i="6"/>
  <c r="H20" i="6"/>
  <c r="H12" i="6"/>
  <c r="H50" i="6"/>
  <c r="H60" i="6"/>
  <c r="E90" i="6"/>
  <c r="H119" i="6"/>
  <c r="D165" i="6"/>
  <c r="H77" i="6"/>
  <c r="H99" i="6"/>
  <c r="H109" i="6"/>
  <c r="H143" i="6"/>
  <c r="H152" i="6"/>
  <c r="G165" i="6" l="1"/>
  <c r="F165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<sst xmlns="http://schemas.openxmlformats.org/spreadsheetml/2006/main" count="171" uniqueCount="90">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</sst>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635000</xdr:colOff>
      <xdr:row>1</xdr:row>
      <xdr:rowOff>95250</xdr:rowOff>
    </xdr:from>
    <xdr:to>
      <xdr:col>7</xdr:col>
      <xdr:colOff>1778000</xdr:colOff>
      <xdr:row>1</xdr:row>
      <xdr:rowOff>784148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0" y="28575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K10" sqref="K10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9"/>
      <c r="C2" s="39"/>
      <c r="D2" s="39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8" s="4" customFormat="1" ht="64.5" x14ac:dyDescent="0.35">
      <c r="B10" s="34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4"/>
    </row>
    <row r="11" spans="1:8" s="4" customFormat="1" ht="32.25" x14ac:dyDescent="0.35">
      <c r="B11" s="24" t="s">
        <v>10</v>
      </c>
      <c r="C11" s="8">
        <v>4370708.41</v>
      </c>
      <c r="D11" s="8">
        <v>0</v>
      </c>
      <c r="E11" s="8">
        <v>4370708.41</v>
      </c>
      <c r="F11" s="8">
        <v>1117285.8799999999</v>
      </c>
      <c r="G11" s="8">
        <v>1110911.8</v>
      </c>
      <c r="H11" s="9">
        <v>3253422.53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4" customFormat="1" ht="64.5" x14ac:dyDescent="0.35">
      <c r="B40" s="25" t="s">
        <v>39</v>
      </c>
      <c r="C40" s="11">
        <v>4370708.41</v>
      </c>
      <c r="D40" s="11">
        <v>0</v>
      </c>
      <c r="E40" s="11">
        <v>4370708.41</v>
      </c>
      <c r="F40" s="11">
        <v>1117285.8799999999</v>
      </c>
      <c r="G40" s="11">
        <v>1110911.8</v>
      </c>
      <c r="H40" s="11">
        <v>3253422.53</v>
      </c>
    </row>
    <row r="41" spans="2:8" s="4" customFormat="1" ht="32.25" x14ac:dyDescent="0.35">
      <c r="B41" s="10" t="s">
        <v>40</v>
      </c>
      <c r="C41" s="11">
        <v>4370708.41</v>
      </c>
      <c r="D41" s="11">
        <v>0</v>
      </c>
      <c r="E41" s="11">
        <v>4370708.41</v>
      </c>
      <c r="F41" s="11">
        <v>1117285.8799999999</v>
      </c>
      <c r="G41" s="11">
        <v>1110911.8</v>
      </c>
      <c r="H41" s="11">
        <f>E41-F41</f>
        <v>3253422.5300000003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33" t="s">
        <v>4</v>
      </c>
      <c r="C88" s="33" t="s">
        <v>86</v>
      </c>
      <c r="D88" s="33"/>
      <c r="E88" s="33"/>
      <c r="F88" s="33"/>
      <c r="G88" s="33"/>
      <c r="H88" s="33" t="s">
        <v>5</v>
      </c>
    </row>
    <row r="89" spans="2:8" s="4" customFormat="1" ht="64.5" x14ac:dyDescent="0.35">
      <c r="B89" s="33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33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19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19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19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19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19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19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1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1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3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3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5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5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7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7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29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1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1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3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5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5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6">C11+C90</f>
        <v>4370708.41</v>
      </c>
      <c r="D165" s="8">
        <f t="shared" si="36"/>
        <v>0</v>
      </c>
      <c r="E165" s="8">
        <f t="shared" si="36"/>
        <v>4370708.41</v>
      </c>
      <c r="F165" s="8">
        <f t="shared" si="36"/>
        <v>1117285.8799999999</v>
      </c>
      <c r="G165" s="8">
        <f t="shared" si="36"/>
        <v>1110911.8</v>
      </c>
      <c r="H165" s="8">
        <f t="shared" si="36"/>
        <v>3253422.53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2020-12-01T16:17:01Z</dcterms:modified>
</cp:coreProperties>
</file>