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F46" i="8"/>
  <c r="G46" i="8"/>
  <c r="E46" i="8"/>
  <c r="H30" i="8"/>
  <c r="H22" i="8"/>
  <c r="F80" i="8"/>
  <c r="H47" i="8"/>
  <c r="D46" i="8"/>
  <c r="H56" i="8"/>
  <c r="H64" i="8"/>
  <c r="C80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<sst xmlns="http://schemas.openxmlformats.org/spreadsheetml/2006/main" count="81" uniqueCount="51">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</sst>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738187</xdr:colOff>
      <xdr:row>1</xdr:row>
      <xdr:rowOff>71438</xdr:rowOff>
    </xdr:from>
    <xdr:to>
      <xdr:col>7</xdr:col>
      <xdr:colOff>1881187</xdr:colOff>
      <xdr:row>1</xdr:row>
      <xdr:rowOff>760336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1687" y="261938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A76" zoomScale="40" zoomScaleNormal="4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0</v>
      </c>
      <c r="E12" s="8">
        <v>4370708.41</v>
      </c>
      <c r="F12" s="8">
        <v>2261092.8199999998</v>
      </c>
      <c r="G12" s="8">
        <v>2260107.91</v>
      </c>
      <c r="H12" s="8">
        <v>2109615.59</v>
      </c>
    </row>
    <row r="13" spans="1:8" s="4" customFormat="1" ht="32.25" x14ac:dyDescent="0.35">
      <c r="B13" s="13" t="s">
        <v>12</v>
      </c>
      <c r="C13" s="15">
        <v>4370708.41</v>
      </c>
      <c r="D13" s="15">
        <v>0</v>
      </c>
      <c r="E13" s="8">
        <v>4370708.41</v>
      </c>
      <c r="F13" s="8">
        <v>2261092.8199999998</v>
      </c>
      <c r="G13" s="8">
        <v>2260107.91</v>
      </c>
      <c r="H13" s="15">
        <v>2109615.59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ref="H15:H21" si="0">E15-F15</f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0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0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0</v>
      </c>
      <c r="E18" s="10">
        <v>4370708.41</v>
      </c>
      <c r="F18" s="10">
        <v>2261092.8199999998</v>
      </c>
      <c r="G18" s="10">
        <v>2260107.91</v>
      </c>
      <c r="H18" s="16">
        <f t="shared" si="0"/>
        <v>2109615.5900000003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0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0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0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1">SUM(D23:D29)</f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2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2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2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2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2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2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3">SUM(D31:D39)</f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4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4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4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4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4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4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4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4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5">SUM(D41:D44)</f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6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6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6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7">SUM(D47,D56,D64,D74)</f>
        <v>0</v>
      </c>
      <c r="E46" s="15">
        <f t="shared" si="7"/>
        <v>0</v>
      </c>
      <c r="F46" s="15">
        <f t="shared" si="7"/>
        <v>0</v>
      </c>
      <c r="G46" s="15">
        <f t="shared" si="7"/>
        <v>0</v>
      </c>
      <c r="H46" s="15">
        <f t="shared" si="7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8">SUM(D48:D55)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9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9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9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9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9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9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9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0">SUM(D57:D63)</f>
        <v>0</v>
      </c>
      <c r="E56" s="15">
        <f t="shared" si="10"/>
        <v>0</v>
      </c>
      <c r="F56" s="15">
        <f t="shared" si="10"/>
        <v>0</v>
      </c>
      <c r="G56" s="15">
        <f t="shared" si="10"/>
        <v>0</v>
      </c>
      <c r="H56" s="15">
        <f t="shared" si="10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1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1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1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1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1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1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2">SUM(D65:D73)</f>
        <v>0</v>
      </c>
      <c r="E64" s="15">
        <f t="shared" si="12"/>
        <v>0</v>
      </c>
      <c r="F64" s="15">
        <f t="shared" si="12"/>
        <v>0</v>
      </c>
      <c r="G64" s="15">
        <f t="shared" si="12"/>
        <v>0</v>
      </c>
      <c r="H64" s="15">
        <f t="shared" si="12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3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3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3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3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3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3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3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3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4">SUM(D75:D78)</f>
        <v>0</v>
      </c>
      <c r="E74" s="15">
        <f t="shared" si="14"/>
        <v>0</v>
      </c>
      <c r="F74" s="15">
        <f t="shared" si="14"/>
        <v>0</v>
      </c>
      <c r="G74" s="15">
        <f t="shared" si="14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5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5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5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6">D46+D12</f>
        <v>0</v>
      </c>
      <c r="E80" s="15">
        <f t="shared" si="16"/>
        <v>4370708.41</v>
      </c>
      <c r="F80" s="15">
        <f t="shared" si="16"/>
        <v>2261092.8199999998</v>
      </c>
      <c r="G80" s="15">
        <f t="shared" si="16"/>
        <v>2260107.91</v>
      </c>
      <c r="H80" s="15">
        <f>H46+H12</f>
        <v>2109615.59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2020-12-01T16:28:21Z</dcterms:modified>
</cp:coreProperties>
</file>