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2\PAGINA WEB DIGEPO\4° TRIMESTRE 2021\LEY DE DISCIPLINA FINANCIERA 4° TRIM\"/>
    </mc:Choice>
  </mc:AlternateContent>
  <xr:revisionPtr revIDLastSave="0" documentId="13_ncr:1_{87C3050E-AB43-4A98-B8EE-2AB6F16DD0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7" l="1"/>
  <c r="F15" i="7"/>
  <c r="E15" i="7"/>
  <c r="D15" i="7"/>
  <c r="C15" i="7"/>
  <c r="F18" i="7" l="1"/>
  <c r="D18" i="7"/>
  <c r="H15" i="7"/>
  <c r="E18" i="7"/>
  <c r="C18" i="7"/>
  <c r="G18" i="7"/>
  <c r="H18" i="7" l="1"/>
</calcChain>
</file>

<file path=xl/sharedStrings.xml><?xml version="1.0" encoding="utf-8"?>
<sst xmlns="http://schemas.openxmlformats.org/spreadsheetml/2006/main" count="20" uniqueCount="19">
  <si>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</si>
  <si>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</si>
  <si>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</si>
  <si>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</si>
  <si>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</si>
  <si>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</si>
  <si>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</si>
  <si>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</si>
  <si>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</si>
  <si>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</si>
  <si>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</si>
  <si>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 xml:space="preserve">Clasificación Administrativa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</si>
  <si>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</si>
  <si>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</si>
  <si>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I. Gasto No Etiquetado (I=A)</t>
  </si>
  <si>
    <t>II. Gasto Etiquetado (II=A)</t>
  </si>
  <si>
    <t xml:space="preserve">DIRECCIÓN GENERAL DE POBLACIÓN DE OAXACA </t>
  </si>
  <si>
    <t>A.  DIRECCIÓN GENERAL DE POBLACIÓN DE OAXACA</t>
  </si>
  <si>
    <r>
      <t>Del 1 de enero al 31 de diciembre</t>
    </r>
    <r>
      <rPr>
        <b/>
        <sz val="25"/>
        <rFont val="Calibri"/>
        <family val="2"/>
        <scheme val="minor"/>
      </rPr>
      <t xml:space="preserve"> de 2021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</si>
</sst>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11" fillId="0" borderId="10" xfId="0" applyFont="1" applyFill="1" applyBorder="1" applyAlignment="1">
      <alignment horizontal="left" vertical="center" indent="3"/>
    </xf>
    <xf numFmtId="0" fontId="11" fillId="2" borderId="9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 wrapText="1" indent="6"/>
      <protection locked="0"/>
    </xf>
    <xf numFmtId="3" fontId="10" fillId="0" borderId="11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723900</xdr:colOff>
      <xdr:row>1</xdr:row>
      <xdr:rowOff>0</xdr:rowOff>
    </xdr:from>
    <xdr:to>
      <xdr:col>7</xdr:col>
      <xdr:colOff>1807845</xdr:colOff>
      <xdr:row>1</xdr:row>
      <xdr:rowOff>704850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BE4FCBD-2622-4631-8D0B-741CD0591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190500"/>
          <a:ext cx="3160395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9"/>
  <sheetViews>
    <sheetView showGridLines="0" tabSelected="1" topLeftCell="A4" zoomScale="50" zoomScaleNormal="50" workbookViewId="0">
      <selection activeCell="B8" sqref="B8:H8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2</v>
      </c>
    </row>
    <row r="2" spans="1:8" s="1" customFormat="1" ht="61.9" customHeight="1" x14ac:dyDescent="0.25">
      <c r="B2" s="24"/>
      <c r="C2" s="24"/>
      <c r="D2" s="24"/>
      <c r="E2" s="24"/>
      <c r="F2" s="2"/>
      <c r="G2" s="2"/>
      <c r="H2" s="15"/>
    </row>
    <row r="4" spans="1:8" s="3" customFormat="1" ht="32.25" x14ac:dyDescent="0.35">
      <c r="B4" s="16" t="s">
        <v>16</v>
      </c>
      <c r="C4" s="17"/>
      <c r="D4" s="17"/>
      <c r="E4" s="17"/>
      <c r="F4" s="17"/>
      <c r="G4" s="17"/>
      <c r="H4" s="18"/>
    </row>
    <row r="5" spans="1:8" s="3" customFormat="1" ht="32.25" x14ac:dyDescent="0.35">
      <c r="B5" s="25" t="s">
        <v>3</v>
      </c>
      <c r="C5" s="26"/>
      <c r="D5" s="26"/>
      <c r="E5" s="26"/>
      <c r="F5" s="26"/>
      <c r="G5" s="26"/>
      <c r="H5" s="27"/>
    </row>
    <row r="6" spans="1:8" s="3" customFormat="1" ht="32.25" x14ac:dyDescent="0.35">
      <c r="B6" s="25" t="s">
        <v>11</v>
      </c>
      <c r="C6" s="26"/>
      <c r="D6" s="26"/>
      <c r="E6" s="26"/>
      <c r="F6" s="26"/>
      <c r="G6" s="26"/>
      <c r="H6" s="27"/>
    </row>
    <row r="7" spans="1:8" s="3" customFormat="1" ht="32.25" x14ac:dyDescent="0.35">
      <c r="B7" s="28" t="s">
        <v>18</v>
      </c>
      <c r="C7" s="28"/>
      <c r="D7" s="28"/>
      <c r="E7" s="28"/>
      <c r="F7" s="28"/>
      <c r="G7" s="28"/>
      <c r="H7" s="28"/>
    </row>
    <row r="8" spans="1:8" s="3" customFormat="1" ht="32.25" x14ac:dyDescent="0.35">
      <c r="B8" s="19" t="s">
        <v>0</v>
      </c>
      <c r="C8" s="20"/>
      <c r="D8" s="20"/>
      <c r="E8" s="20"/>
      <c r="F8" s="20"/>
      <c r="G8" s="20"/>
      <c r="H8" s="21"/>
    </row>
    <row r="9" spans="1:8" s="3" customFormat="1" ht="33.75" customHeight="1" x14ac:dyDescent="0.35">
      <c r="B9" s="22" t="s">
        <v>4</v>
      </c>
      <c r="C9" s="23" t="s">
        <v>12</v>
      </c>
      <c r="D9" s="23"/>
      <c r="E9" s="23"/>
      <c r="F9" s="23"/>
      <c r="G9" s="23"/>
      <c r="H9" s="22" t="s">
        <v>5</v>
      </c>
    </row>
    <row r="10" spans="1:8" s="3" customFormat="1" ht="64.5" x14ac:dyDescent="0.35">
      <c r="B10" s="22"/>
      <c r="C10" s="5" t="s">
        <v>6</v>
      </c>
      <c r="D10" s="5" t="s">
        <v>7</v>
      </c>
      <c r="E10" s="5" t="s">
        <v>13</v>
      </c>
      <c r="F10" s="5" t="s">
        <v>8</v>
      </c>
      <c r="G10" s="5" t="s">
        <v>9</v>
      </c>
      <c r="H10" s="22"/>
    </row>
    <row r="11" spans="1:8" s="3" customFormat="1" ht="32.25" x14ac:dyDescent="0.35">
      <c r="B11" s="11"/>
      <c r="C11" s="12"/>
      <c r="D11" s="12"/>
      <c r="E11" s="12"/>
      <c r="F11" s="12"/>
      <c r="G11" s="12"/>
      <c r="H11" s="12"/>
    </row>
    <row r="12" spans="1:8" s="3" customFormat="1" ht="32.25" x14ac:dyDescent="0.35">
      <c r="B12" s="4" t="s">
        <v>14</v>
      </c>
      <c r="C12" s="6">
        <v>4370708.41</v>
      </c>
      <c r="D12" s="6">
        <v>629704.05000000005</v>
      </c>
      <c r="E12" s="6">
        <v>5000412.46</v>
      </c>
      <c r="F12" s="6">
        <v>4752412.46</v>
      </c>
      <c r="G12" s="6">
        <v>4752412.46</v>
      </c>
      <c r="H12" s="6">
        <v>248000</v>
      </c>
    </row>
    <row r="13" spans="1:8" s="3" customFormat="1" ht="64.5" x14ac:dyDescent="0.35">
      <c r="B13" s="13" t="s">
        <v>17</v>
      </c>
      <c r="C13" s="7"/>
      <c r="D13" s="7"/>
      <c r="E13" s="7"/>
      <c r="F13" s="7"/>
      <c r="G13" s="7"/>
      <c r="H13" s="7"/>
    </row>
    <row r="14" spans="1:8" s="3" customFormat="1" ht="32.25" x14ac:dyDescent="0.35">
      <c r="B14" s="10" t="s">
        <v>1</v>
      </c>
      <c r="C14" s="8"/>
      <c r="D14" s="8"/>
      <c r="E14" s="8"/>
      <c r="F14" s="8"/>
      <c r="G14" s="8"/>
      <c r="H14" s="8"/>
    </row>
    <row r="15" spans="1:8" s="3" customFormat="1" ht="32.25" x14ac:dyDescent="0.35">
      <c r="B15" s="4" t="s">
        <v>15</v>
      </c>
      <c r="C15" s="6">
        <f t="shared" ref="C15:H15" si="0">SUM(C16:C16)</f>
        <v>0</v>
      </c>
      <c r="D15" s="6">
        <f t="shared" si="0"/>
        <v>0</v>
      </c>
      <c r="E15" s="6">
        <f t="shared" si="0"/>
        <v>0</v>
      </c>
      <c r="F15" s="6">
        <f t="shared" si="0"/>
        <v>0</v>
      </c>
      <c r="G15" s="6">
        <f t="shared" si="0"/>
        <v>0</v>
      </c>
      <c r="H15" s="6">
        <f t="shared" si="0"/>
        <v>0</v>
      </c>
    </row>
    <row r="16" spans="1:8" s="3" customFormat="1" ht="32.25" x14ac:dyDescent="0.35">
      <c r="B16" s="13"/>
      <c r="C16" s="7"/>
      <c r="D16" s="7"/>
      <c r="E16" s="7"/>
      <c r="F16" s="7"/>
      <c r="G16" s="7"/>
      <c r="H16" s="7"/>
    </row>
    <row r="17" spans="2:8" s="3" customFormat="1" ht="32.25" x14ac:dyDescent="0.35">
      <c r="B17" s="10" t="s">
        <v>1</v>
      </c>
      <c r="C17" s="8"/>
      <c r="D17" s="8"/>
      <c r="E17" s="8"/>
      <c r="F17" s="8"/>
      <c r="G17" s="8"/>
      <c r="H17" s="8"/>
    </row>
    <row r="18" spans="2:8" s="3" customFormat="1" ht="32.25" x14ac:dyDescent="0.35">
      <c r="B18" s="4" t="s">
        <v>10</v>
      </c>
      <c r="C18" s="6">
        <f t="shared" ref="C18:H18" si="1">+C12+C15</f>
        <v>4370708.41</v>
      </c>
      <c r="D18" s="6">
        <f t="shared" si="1"/>
        <v>629704.05000000005</v>
      </c>
      <c r="E18" s="6">
        <f t="shared" si="1"/>
        <v>5000412.46</v>
      </c>
      <c r="F18" s="6">
        <f t="shared" si="1"/>
        <v>4752412.46</v>
      </c>
      <c r="G18" s="6">
        <f t="shared" si="1"/>
        <v>4752412.46</v>
      </c>
      <c r="H18" s="6">
        <f t="shared" si="1"/>
        <v>248000</v>
      </c>
    </row>
    <row r="19" spans="2:8" s="3" customFormat="1" ht="32.25" x14ac:dyDescent="0.35">
      <c r="B19" s="9"/>
      <c r="C19" s="14"/>
      <c r="D19" s="14"/>
      <c r="E19" s="14"/>
      <c r="F19" s="14"/>
      <c r="G19" s="14"/>
      <c r="H19" s="14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 xr:uid="{00000000-0002-0000-05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4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2022-01-18T18:05:01Z</cp:lastPrinted>
  <dcterms:created xsi:type="dcterms:W3CDTF">2018-07-04T15:46:54Z</dcterms:created>
  <dcterms:modified xsi:type="dcterms:W3CDTF">2022-02-21T22:01:20Z</dcterms:modified>
</cp:coreProperties>
</file>