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716CDF20-81B3-4662-829C-FAD82DE6B7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H13" i="9"/>
  <c r="E24" i="9" l="1"/>
  <c r="H19" i="9"/>
  <c r="H31" i="9"/>
  <c r="F24" i="9"/>
  <c r="F36" i="9" s="1"/>
  <c r="H15" i="9"/>
  <c r="C36" i="9"/>
  <c r="E36" i="9"/>
  <c r="D36" i="9"/>
  <c r="G36" i="9"/>
  <c r="H27" i="9"/>
  <c r="H24" i="9" s="1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<sst xmlns="http://schemas.openxmlformats.org/spreadsheetml/2006/main" count="37" uniqueCount="27">
  <si>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</si>
  <si>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</si>
  <si>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</si>
  <si>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</si>
  <si>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</si>
  <si>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</si>
  <si>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</si>
  <si>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</si>
  <si>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</si>
  <si>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</si>
  <si>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</si>
  <si>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</si>
  <si>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</si>
  <si>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</si>
  <si>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</si>
  <si>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</si>
  <si>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</si>
  <si>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</si>
  <si>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</si>
  <si>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</si>
  <si>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</si>
  <si>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</si>
  <si>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</si>
  <si>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</si>
  <si>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</si>
  <si>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</si>
  <si>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30 de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</si>
</sst>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0</xdr:rowOff>
    </xdr:from>
    <xdr:to>
      <xdr:col>7</xdr:col>
      <xdr:colOff>890587</xdr:colOff>
      <xdr:row>2</xdr:row>
      <xdr:rowOff>168592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8154650" y="0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2" t="s">
        <v>25</v>
      </c>
      <c r="C4" s="23"/>
      <c r="D4" s="23"/>
      <c r="E4" s="23"/>
      <c r="F4" s="23"/>
      <c r="G4" s="23"/>
      <c r="H4" s="24"/>
    </row>
    <row r="5" spans="1:8" s="3" customFormat="1" ht="32.25" x14ac:dyDescent="0.35">
      <c r="B5" s="31" t="s">
        <v>2</v>
      </c>
      <c r="C5" s="32"/>
      <c r="D5" s="32"/>
      <c r="E5" s="32"/>
      <c r="F5" s="32"/>
      <c r="G5" s="32"/>
      <c r="H5" s="33"/>
    </row>
    <row r="6" spans="1:8" s="3" customFormat="1" ht="32.25" x14ac:dyDescent="0.35">
      <c r="B6" s="25" t="s">
        <v>9</v>
      </c>
      <c r="C6" s="26"/>
      <c r="D6" s="26"/>
      <c r="E6" s="26"/>
      <c r="F6" s="26"/>
      <c r="G6" s="26"/>
      <c r="H6" s="27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8" t="s">
        <v>0</v>
      </c>
      <c r="C8" s="29"/>
      <c r="D8" s="29"/>
      <c r="E8" s="29"/>
      <c r="F8" s="29"/>
      <c r="G8" s="29"/>
      <c r="H8" s="30"/>
    </row>
    <row r="9" spans="1:8" s="3" customFormat="1" ht="30.75" customHeight="1" x14ac:dyDescent="0.35">
      <c r="B9" s="21" t="s">
        <v>3</v>
      </c>
      <c r="C9" s="20" t="s">
        <v>23</v>
      </c>
      <c r="D9" s="20"/>
      <c r="E9" s="20"/>
      <c r="F9" s="20"/>
      <c r="G9" s="20"/>
      <c r="H9" s="21" t="s">
        <v>4</v>
      </c>
    </row>
    <row r="10" spans="1:8" s="3" customFormat="1" ht="64.5" x14ac:dyDescent="0.35">
      <c r="B10" s="21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1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v>20964.400000000001</v>
      </c>
      <c r="E12" s="12">
        <v>3966252.81</v>
      </c>
      <c r="F12" s="12">
        <v>2324328.41</v>
      </c>
      <c r="G12" s="12">
        <v>2006095.1</v>
      </c>
      <c r="H12" s="12">
        <v>1641924.4</v>
      </c>
    </row>
    <row r="13" spans="1:8" s="4" customFormat="1" ht="32.25" x14ac:dyDescent="0.35">
      <c r="B13" s="5" t="s">
        <v>11</v>
      </c>
      <c r="C13" s="13">
        <v>3945288.41</v>
      </c>
      <c r="D13" s="13">
        <v>20964.400000000001</v>
      </c>
      <c r="E13" s="13">
        <v>3966252.81</v>
      </c>
      <c r="F13" s="13">
        <v>2324328.41</v>
      </c>
      <c r="G13" s="13">
        <v>2006095.1</v>
      </c>
      <c r="H13" s="13">
        <f>E13-F13</f>
        <v>1641924.4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0">D16+D17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1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1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2">D20+D21</f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3">SUM(D25,D26,D27,D30,D31,D34)</f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4">D28+D29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5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5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6">D32+D33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7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7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8">D24+D12</f>
        <v>20964.400000000001</v>
      </c>
      <c r="E36" s="12">
        <f t="shared" si="8"/>
        <v>3966252.81</v>
      </c>
      <c r="F36" s="12">
        <f t="shared" si="8"/>
        <v>2324328.41</v>
      </c>
      <c r="G36" s="12">
        <f t="shared" si="8"/>
        <v>2006095.1</v>
      </c>
      <c r="H36" s="12">
        <f t="shared" si="8"/>
        <v>1641924.4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2021-07-18T16:19:49Z</cp:lastPrinted>
  <dcterms:created xsi:type="dcterms:W3CDTF">2018-07-04T15:46:54Z</dcterms:created>
  <dcterms:modified xsi:type="dcterms:W3CDTF">2021-08-06T17:35:41Z</dcterms:modified>
</cp:coreProperties>
</file>